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Рабочий стол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<sst xmlns="http://schemas.openxmlformats.org/spreadsheetml/2006/main" count="43" uniqueCount="43">
  <si>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</si>
  <si>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</si>
  <si>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</si>
  <si>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</si>
  <si>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</si>
  <si>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</si>
  <si>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</si>
  <si>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</si>
  <si>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</si>
  <si>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</si>
  <si>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</si>
  <si>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</si>
  <si>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</si>
  <si>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</si>
  <si>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</si>
  <si>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</si>
  <si>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</si>
  <si>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</si>
  <si>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</si>
  <si>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</si>
  <si>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</si>
  <si>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</si>
  <si>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</si>
  <si>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</si>
  <si>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</si>
  <si>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</si>
  <si>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гарнир</t>
  </si>
  <si>
    <t>Каша рисовая молочная жидкая</t>
  </si>
  <si>
    <t>Борщ</t>
  </si>
  <si>
    <t>Зразы школьные</t>
  </si>
  <si>
    <t>Картофель отварной с маслом</t>
  </si>
  <si>
    <t>Соус томатный</t>
  </si>
  <si>
    <t>Напиток из плодов шиповника</t>
  </si>
  <si>
    <t>Салат из капусты</t>
  </si>
  <si>
    <t>МБОУ НШДС №14</t>
  </si>
  <si>
    <t>150/4</t>
  </si>
  <si>
    <t>180/14/6</t>
  </si>
  <si>
    <t>150/5</t>
  </si>
  <si>
    <t>150/3</t>
  </si>
  <si>
    <t>Чай с лимоном и сахаром</t>
  </si>
  <si>
    <t>Бутерброд с маслом</t>
  </si>
  <si>
    <t>Груша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</si>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</sst>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3" borderId="1" xfId="0" applyFill="1" applyBorder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12" sqref="O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34</v>
      </c>
      <c r="C1" s="37"/>
      <c r="D1" s="39"/>
      <c r="E1" t="s">
        <v>21</v>
      </c>
      <c r="F1" s="20"/>
      <c r="I1" t="s">
        <v>1</v>
      </c>
      <c r="J1" s="19">
        <v>44841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311</v>
      </c>
      <c r="D4" s="28" t="s">
        <v>27</v>
      </c>
      <c r="E4" s="47" t="s">
        <v>35</v>
      </c>
      <c r="F4" s="21">
        <v>34.92</v>
      </c>
      <c r="G4" s="40">
        <v>161</v>
      </c>
      <c r="H4" s="40">
        <v>3.8</v>
      </c>
      <c r="I4" s="40">
        <v>6.1</v>
      </c>
      <c r="J4" s="41">
        <v>22.7</v>
      </c>
    </row>
    <row r="5" spans="1:10" x14ac:dyDescent="0.25">
      <c r="A5" s="6"/>
      <c r="B5" s="1" t="s">
        <v>12</v>
      </c>
      <c r="C5" s="2">
        <v>186</v>
      </c>
      <c r="D5" s="29" t="s">
        <v>39</v>
      </c>
      <c r="E5" s="48" t="s">
        <v>36</v>
      </c>
      <c r="F5" s="22">
        <v>4.8899999999999997</v>
      </c>
      <c r="G5" s="42">
        <v>55</v>
      </c>
      <c r="H5" s="42">
        <v>0.2</v>
      </c>
      <c r="I5" s="42">
        <v>0.1</v>
      </c>
      <c r="J5" s="43">
        <v>13.9</v>
      </c>
    </row>
    <row r="6" spans="1:10" x14ac:dyDescent="0.25">
      <c r="A6" s="6"/>
      <c r="B6" s="1" t="s">
        <v>22</v>
      </c>
      <c r="C6" s="2">
        <v>1</v>
      </c>
      <c r="D6" s="29" t="s">
        <v>40</v>
      </c>
      <c r="E6" s="15">
        <v>60</v>
      </c>
      <c r="F6" s="22">
        <v>28.32</v>
      </c>
      <c r="G6" s="42">
        <v>186.86</v>
      </c>
      <c r="H6" s="42">
        <v>4.1100000000000003</v>
      </c>
      <c r="I6" s="42">
        <v>7.52</v>
      </c>
      <c r="J6" s="43">
        <v>24.86</v>
      </c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10" t="s">
        <v>19</v>
      </c>
      <c r="C9" s="5"/>
      <c r="D9" s="28" t="s">
        <v>41</v>
      </c>
      <c r="E9" s="14">
        <v>200</v>
      </c>
      <c r="F9" s="21">
        <v>37.6</v>
      </c>
      <c r="G9" s="14">
        <v>47</v>
      </c>
      <c r="H9" s="40">
        <v>0.4</v>
      </c>
      <c r="I9" s="40">
        <v>0.3</v>
      </c>
      <c r="J9" s="41">
        <v>10.3</v>
      </c>
    </row>
    <row r="10" spans="1:10" x14ac:dyDescent="0.25">
      <c r="A10" s="6"/>
      <c r="B10" s="38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9" t="s">
        <v>15</v>
      </c>
      <c r="C12" s="32">
        <v>43</v>
      </c>
      <c r="D12" s="33" t="s">
        <v>33</v>
      </c>
      <c r="E12" s="34">
        <v>60</v>
      </c>
      <c r="F12" s="35">
        <v>2.15</v>
      </c>
      <c r="G12" s="44">
        <v>51</v>
      </c>
      <c r="H12" s="44">
        <v>1.2</v>
      </c>
      <c r="I12" s="44">
        <v>2.7</v>
      </c>
      <c r="J12" s="45">
        <v>5.5</v>
      </c>
    </row>
    <row r="13" spans="1:10" x14ac:dyDescent="0.25">
      <c r="A13" s="6"/>
      <c r="B13" s="1" t="s">
        <v>16</v>
      </c>
      <c r="C13" s="2">
        <v>110</v>
      </c>
      <c r="D13" s="29" t="s">
        <v>28</v>
      </c>
      <c r="E13" s="46" t="s">
        <v>37</v>
      </c>
      <c r="F13" s="22">
        <v>33.35</v>
      </c>
      <c r="G13" s="42">
        <v>79</v>
      </c>
      <c r="H13" s="42">
        <v>1.5</v>
      </c>
      <c r="I13" s="42">
        <v>3.9</v>
      </c>
      <c r="J13" s="43">
        <v>9.5</v>
      </c>
    </row>
    <row r="14" spans="1:10" x14ac:dyDescent="0.25">
      <c r="A14" s="6"/>
      <c r="B14" s="1" t="s">
        <v>17</v>
      </c>
      <c r="C14" s="2">
        <v>159</v>
      </c>
      <c r="D14" s="29" t="s">
        <v>29</v>
      </c>
      <c r="E14" s="15">
        <v>90</v>
      </c>
      <c r="F14" s="22">
        <v>43.76</v>
      </c>
      <c r="G14" s="42">
        <v>181</v>
      </c>
      <c r="H14" s="42">
        <v>11.61</v>
      </c>
      <c r="I14" s="42">
        <v>10.44</v>
      </c>
      <c r="J14" s="43">
        <v>9.81</v>
      </c>
    </row>
    <row r="15" spans="1:10" x14ac:dyDescent="0.25">
      <c r="A15" s="6"/>
      <c r="B15" s="1" t="s">
        <v>26</v>
      </c>
      <c r="C15" s="2">
        <v>203</v>
      </c>
      <c r="D15" s="29" t="s">
        <v>30</v>
      </c>
      <c r="E15" s="46" t="s">
        <v>38</v>
      </c>
      <c r="F15" s="22">
        <v>13.84</v>
      </c>
      <c r="G15" s="42">
        <v>102</v>
      </c>
      <c r="H15" s="42">
        <v>3.5</v>
      </c>
      <c r="I15" s="42">
        <v>2.9</v>
      </c>
      <c r="J15" s="43">
        <v>15</v>
      </c>
    </row>
    <row r="16" spans="1:10" x14ac:dyDescent="0.25">
      <c r="A16" s="6"/>
      <c r="B16" s="1"/>
      <c r="C16" s="2">
        <v>593</v>
      </c>
      <c r="D16" s="29" t="s">
        <v>31</v>
      </c>
      <c r="E16" s="15">
        <v>40</v>
      </c>
      <c r="F16" s="22">
        <v>13.96</v>
      </c>
      <c r="G16" s="42">
        <v>27</v>
      </c>
      <c r="H16" s="42">
        <v>0.4</v>
      </c>
      <c r="I16" s="42">
        <v>1.8</v>
      </c>
      <c r="J16" s="43">
        <v>2.4</v>
      </c>
    </row>
    <row r="17" spans="1:10" x14ac:dyDescent="0.25">
      <c r="A17" s="6"/>
      <c r="B17" s="1" t="s">
        <v>18</v>
      </c>
      <c r="C17" s="2">
        <v>705</v>
      </c>
      <c r="D17" s="29" t="s">
        <v>32</v>
      </c>
      <c r="E17" s="15">
        <v>200</v>
      </c>
      <c r="F17" s="22">
        <v>8.07</v>
      </c>
      <c r="G17" s="42">
        <v>111</v>
      </c>
      <c r="H17" s="42">
        <v>0.6</v>
      </c>
      <c r="I17" s="42">
        <v>0.3</v>
      </c>
      <c r="J17" s="43">
        <v>27</v>
      </c>
    </row>
    <row r="18" spans="1:10" x14ac:dyDescent="0.25">
      <c r="A18" s="6"/>
      <c r="B18" s="1" t="s">
        <v>23</v>
      </c>
      <c r="C18" s="2"/>
      <c r="D18" s="29" t="s">
        <v>42</v>
      </c>
      <c r="E18" s="15">
        <v>40</v>
      </c>
      <c r="F18" s="22">
        <v>3.43</v>
      </c>
      <c r="G18" s="42">
        <v>73.5</v>
      </c>
      <c r="H18" s="42">
        <v>2.38</v>
      </c>
      <c r="I18" s="42">
        <v>0.42</v>
      </c>
      <c r="J18" s="43">
        <v>14.7</v>
      </c>
    </row>
    <row r="19" spans="1:10" x14ac:dyDescent="0.25">
      <c r="A19" s="6"/>
      <c r="B19" s="24" t="s">
        <v>20</v>
      </c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>
        <f>F4+F5+F6+F9+F12+F13+F14+F15+F16+F17+F18</f>
        <v>224.29</v>
      </c>
      <c r="G20" s="17"/>
      <c r="H20" s="17"/>
      <c r="I20" s="17"/>
      <c r="J20" s="18"/>
    </row>
    <row r="21" spans="1:10" ht="15.75" thickBot="1" x14ac:dyDescent="0.3">
      <c r="A21" s="7"/>
      <c r="B21" s="8"/>
      <c r="C21" s="8"/>
      <c r="D21" s="30"/>
      <c r="E21" s="17"/>
      <c r="F21" s="23"/>
      <c r="G21" s="17"/>
      <c r="H21" s="17"/>
      <c r="I21" s="17"/>
      <c r="J21" s="18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2022-10-06T05:04:45Z</dcterms:modified>
</cp:coreProperties>
</file>